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<sst xmlns="http://schemas.openxmlformats.org/spreadsheetml/2006/main" count="20" uniqueCount="8">
  <si>
    <t># of Homes Treated</t>
  </si>
  <si>
    <t>SDG&amp;E</t>
  </si>
  <si>
    <t>SCG</t>
  </si>
  <si>
    <t>SCE</t>
  </si>
  <si>
    <t>PG&amp;E</t>
  </si>
  <si>
    <t>Total Dollars Expensed</t>
  </si>
  <si>
    <t>Energy Savings (MWH)</t>
  </si>
  <si>
    <t>Energy Savings (MTherms)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</si>
</sst>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_(&quot;$&quot;* #,##0_);_(&quot;$&quot;* \(#,##0\);_(&quot;$&quot;* &quot;-&quot;??_);_(@_)"/>
  </numFmts>
  <fonts count="1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.5"/>
      <name val="Arial"/>
      <family val="0"/>
    </font>
    <font>
      <b/>
      <sz val="12"/>
      <name val="Arial"/>
      <family val="0"/>
    </font>
    <font>
      <b/>
      <sz val="14.75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9" fontId="2" fillId="0" borderId="0" xfId="15" applyNumberFormat="1" applyFont="1" applyBorder="1" applyAlignment="1">
      <alignment/>
    </xf>
    <xf numFmtId="170" fontId="2" fillId="0" borderId="0" xfId="17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# of Homes Treated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6825"/>
          <c:w val="0.79625"/>
          <c:h val="0.6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SDG&amp;E</c:v>
                </c:pt>
                <c:pt idx="1">
                  <c:v>SCG</c:v>
                </c:pt>
                <c:pt idx="2">
                  <c:v>SCE</c:v>
                </c:pt>
                <c:pt idx="3">
                  <c:v>PG&amp;E</c:v>
                </c:pt>
              </c:strCache>
            </c:strRef>
          </c:cat>
          <c:val>
            <c:numRef>
              <c:f>Sheet1!$B$3:$E$3</c:f>
              <c:numCache>
                <c:ptCount val="4"/>
                <c:pt idx="0">
                  <c:v>19315</c:v>
                </c:pt>
                <c:pt idx="1">
                  <c:v>37954</c:v>
                </c:pt>
                <c:pt idx="2">
                  <c:v>85509</c:v>
                </c:pt>
                <c:pt idx="3">
                  <c:v>44797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SDG&amp;E</c:v>
                </c:pt>
                <c:pt idx="1">
                  <c:v>SCG</c:v>
                </c:pt>
                <c:pt idx="2">
                  <c:v>SCE</c:v>
                </c:pt>
                <c:pt idx="3">
                  <c:v>PG&amp;E</c:v>
                </c:pt>
              </c:strCache>
            </c:strRef>
          </c:cat>
          <c:val>
            <c:numRef>
              <c:f>Sheet1!$B$4:$E$4</c:f>
              <c:numCache>
                <c:ptCount val="4"/>
                <c:pt idx="0">
                  <c:v>14089</c:v>
                </c:pt>
                <c:pt idx="1">
                  <c:v>49464</c:v>
                </c:pt>
                <c:pt idx="2">
                  <c:v>29685</c:v>
                </c:pt>
                <c:pt idx="3">
                  <c:v>70683</c:v>
                </c:pt>
              </c:numCache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SDG&amp;E</c:v>
                </c:pt>
                <c:pt idx="1">
                  <c:v>SCG</c:v>
                </c:pt>
                <c:pt idx="2">
                  <c:v>SCE</c:v>
                </c:pt>
                <c:pt idx="3">
                  <c:v>PG&amp;E</c:v>
                </c:pt>
              </c:strCache>
            </c:strRef>
          </c:cat>
          <c:val>
            <c:numRef>
              <c:f>Sheet1!$B$5:$E$5</c:f>
              <c:numCache>
                <c:ptCount val="4"/>
                <c:pt idx="0">
                  <c:v>15706</c:v>
                </c:pt>
                <c:pt idx="1">
                  <c:v>57179</c:v>
                </c:pt>
                <c:pt idx="2">
                  <c:v>33348</c:v>
                </c:pt>
                <c:pt idx="3">
                  <c:v>44837</c:v>
                </c:pt>
              </c:numCache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SDG&amp;E</c:v>
                </c:pt>
                <c:pt idx="1">
                  <c:v>SCG</c:v>
                </c:pt>
                <c:pt idx="2">
                  <c:v>SCE</c:v>
                </c:pt>
                <c:pt idx="3">
                  <c:v>PG&amp;E</c:v>
                </c:pt>
              </c:strCache>
            </c:strRef>
          </c:cat>
          <c:val>
            <c:numRef>
              <c:f>Sheet1!$B$6:$E$6</c:f>
              <c:numCache>
                <c:ptCount val="4"/>
                <c:pt idx="0">
                  <c:v>14897</c:v>
                </c:pt>
                <c:pt idx="1">
                  <c:v>54677</c:v>
                </c:pt>
                <c:pt idx="2">
                  <c:v>38996</c:v>
                </c:pt>
                <c:pt idx="3">
                  <c:v>47702</c:v>
                </c:pt>
              </c:numCache>
            </c:numRef>
          </c:val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SDG&amp;E</c:v>
                </c:pt>
                <c:pt idx="1">
                  <c:v>SCG</c:v>
                </c:pt>
                <c:pt idx="2">
                  <c:v>SCE</c:v>
                </c:pt>
                <c:pt idx="3">
                  <c:v>PG&amp;E</c:v>
                </c:pt>
              </c:strCache>
            </c:strRef>
          </c:cat>
          <c:val>
            <c:numRef>
              <c:f>Sheet1!$B$7:$E$7</c:f>
              <c:numCache>
                <c:ptCount val="4"/>
                <c:pt idx="0">
                  <c:v>11254</c:v>
                </c:pt>
                <c:pt idx="1">
                  <c:v>40523</c:v>
                </c:pt>
                <c:pt idx="2">
                  <c:v>78852</c:v>
                </c:pt>
                <c:pt idx="3">
                  <c:v>56388</c:v>
                </c:pt>
              </c:numCache>
            </c:numRef>
          </c:val>
        </c:ser>
        <c:axId val="50606717"/>
        <c:axId val="52807270"/>
      </c:barChart>
      <c:catAx>
        <c:axId val="50606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Program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07270"/>
        <c:crosses val="autoZero"/>
        <c:auto val="1"/>
        <c:lblOffset val="100"/>
        <c:noMultiLvlLbl val="0"/>
      </c:catAx>
      <c:valAx>
        <c:axId val="52807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Homes Treated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06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Total Dollars Expensed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Sheet1!$A$34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Sheet1!$B$33:$E$33</c:f>
              <c:strCache>
                <c:ptCount val="4"/>
                <c:pt idx="0">
                  <c:v>SDG&amp;E</c:v>
                </c:pt>
                <c:pt idx="1">
                  <c:v>SCG</c:v>
                </c:pt>
                <c:pt idx="2">
                  <c:v>SCE</c:v>
                </c:pt>
                <c:pt idx="3">
                  <c:v>PG&amp;E</c:v>
                </c:pt>
              </c:strCache>
            </c:strRef>
          </c:cat>
          <c:val>
            <c:numRef>
              <c:f>Sheet1!$B$34:$E$34</c:f>
              <c:numCache>
                <c:ptCount val="4"/>
                <c:pt idx="0">
                  <c:v>11624160</c:v>
                </c:pt>
                <c:pt idx="1">
                  <c:v>22596860</c:v>
                </c:pt>
                <c:pt idx="2">
                  <c:v>18313491</c:v>
                </c:pt>
                <c:pt idx="3">
                  <c:v>43946316</c:v>
                </c:pt>
              </c:numCache>
            </c:numRef>
          </c:val>
        </c:ser>
        <c:ser>
          <c:idx val="1"/>
          <c:order val="1"/>
          <c:tx>
            <c:strRef>
              <c:f>Sheet1!$A$35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Sheet1!$B$33:$E$33</c:f>
              <c:strCache>
                <c:ptCount val="4"/>
                <c:pt idx="0">
                  <c:v>SDG&amp;E</c:v>
                </c:pt>
                <c:pt idx="1">
                  <c:v>SCG</c:v>
                </c:pt>
                <c:pt idx="2">
                  <c:v>SCE</c:v>
                </c:pt>
                <c:pt idx="3">
                  <c:v>PG&amp;E</c:v>
                </c:pt>
              </c:strCache>
            </c:strRef>
          </c:cat>
          <c:val>
            <c:numRef>
              <c:f>Sheet1!$B$35:$E$35</c:f>
              <c:numCache>
                <c:ptCount val="4"/>
                <c:pt idx="0">
                  <c:v>12346104</c:v>
                </c:pt>
                <c:pt idx="1">
                  <c:v>30666411</c:v>
                </c:pt>
                <c:pt idx="2">
                  <c:v>13971453</c:v>
                </c:pt>
                <c:pt idx="3">
                  <c:v>62269590</c:v>
                </c:pt>
              </c:numCache>
            </c:numRef>
          </c:val>
        </c:ser>
        <c:ser>
          <c:idx val="2"/>
          <c:order val="2"/>
          <c:tx>
            <c:strRef>
              <c:f>Sheet1!$A$36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Sheet1!$B$33:$E$33</c:f>
              <c:strCache>
                <c:ptCount val="4"/>
                <c:pt idx="0">
                  <c:v>SDG&amp;E</c:v>
                </c:pt>
                <c:pt idx="1">
                  <c:v>SCG</c:v>
                </c:pt>
                <c:pt idx="2">
                  <c:v>SCE</c:v>
                </c:pt>
                <c:pt idx="3">
                  <c:v>PG&amp;E</c:v>
                </c:pt>
              </c:strCache>
            </c:strRef>
          </c:cat>
          <c:val>
            <c:numRef>
              <c:f>Sheet1!$B$36:$E$36</c:f>
              <c:numCache>
                <c:ptCount val="4"/>
                <c:pt idx="0">
                  <c:v>12866391</c:v>
                </c:pt>
                <c:pt idx="1">
                  <c:v>33998942</c:v>
                </c:pt>
                <c:pt idx="2">
                  <c:v>18664182</c:v>
                </c:pt>
                <c:pt idx="3">
                  <c:v>46121192</c:v>
                </c:pt>
              </c:numCache>
            </c:numRef>
          </c:val>
        </c:ser>
        <c:ser>
          <c:idx val="3"/>
          <c:order val="3"/>
          <c:tx>
            <c:strRef>
              <c:f>Sheet1!$A$37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Sheet1!$B$33:$E$33</c:f>
              <c:strCache>
                <c:ptCount val="4"/>
                <c:pt idx="0">
                  <c:v>SDG&amp;E</c:v>
                </c:pt>
                <c:pt idx="1">
                  <c:v>SCG</c:v>
                </c:pt>
                <c:pt idx="2">
                  <c:v>SCE</c:v>
                </c:pt>
                <c:pt idx="3">
                  <c:v>PG&amp;E</c:v>
                </c:pt>
              </c:strCache>
            </c:strRef>
          </c:cat>
          <c:val>
            <c:numRef>
              <c:f>Sheet1!$B$37:$E$37</c:f>
              <c:numCache>
                <c:ptCount val="4"/>
                <c:pt idx="0">
                  <c:v>14405365</c:v>
                </c:pt>
                <c:pt idx="1">
                  <c:v>32595808</c:v>
                </c:pt>
                <c:pt idx="2">
                  <c:v>16264897</c:v>
                </c:pt>
                <c:pt idx="3">
                  <c:v>53309325</c:v>
                </c:pt>
              </c:numCache>
            </c:numRef>
          </c:val>
        </c:ser>
        <c:ser>
          <c:idx val="4"/>
          <c:order val="4"/>
          <c:tx>
            <c:strRef>
              <c:f>Sheet1!$A$38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Sheet1!$B$33:$E$33</c:f>
              <c:strCache>
                <c:ptCount val="4"/>
                <c:pt idx="0">
                  <c:v>SDG&amp;E</c:v>
                </c:pt>
                <c:pt idx="1">
                  <c:v>SCG</c:v>
                </c:pt>
                <c:pt idx="2">
                  <c:v>SCE</c:v>
                </c:pt>
                <c:pt idx="3">
                  <c:v>PG&amp;E</c:v>
                </c:pt>
              </c:strCache>
            </c:strRef>
          </c:cat>
          <c:val>
            <c:numRef>
              <c:f>Sheet1!$B$38:$E$38</c:f>
              <c:numCache>
                <c:ptCount val="4"/>
                <c:pt idx="0">
                  <c:v>13582129</c:v>
                </c:pt>
                <c:pt idx="1">
                  <c:v>31016670</c:v>
                </c:pt>
                <c:pt idx="2">
                  <c:v>22896323</c:v>
                </c:pt>
                <c:pt idx="3">
                  <c:v>62114611</c:v>
                </c:pt>
              </c:numCache>
            </c:numRef>
          </c:val>
        </c:ser>
        <c:axId val="5503383"/>
        <c:axId val="49530448"/>
      </c:barChart>
      <c:catAx>
        <c:axId val="5503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Program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30448"/>
        <c:crosses val="autoZero"/>
        <c:auto val="1"/>
        <c:lblOffset val="100"/>
        <c:noMultiLvlLbl val="0"/>
      </c:catAx>
      <c:valAx>
        <c:axId val="49530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3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Energy Savings (MWH)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Sheet1!$A$65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Sheet1!$B$64:$E$64</c:f>
              <c:strCache>
                <c:ptCount val="4"/>
                <c:pt idx="0">
                  <c:v>SDG&amp;E</c:v>
                </c:pt>
                <c:pt idx="1">
                  <c:v>SCG</c:v>
                </c:pt>
                <c:pt idx="2">
                  <c:v>SCE</c:v>
                </c:pt>
                <c:pt idx="3">
                  <c:v>PG&amp;E</c:v>
                </c:pt>
              </c:strCache>
            </c:strRef>
          </c:cat>
          <c:val>
            <c:numRef>
              <c:f>Sheet1!$B$65:$E$65</c:f>
              <c:numCache>
                <c:ptCount val="4"/>
                <c:pt idx="0">
                  <c:v>5902</c:v>
                </c:pt>
                <c:pt idx="1">
                  <c:v>0</c:v>
                </c:pt>
                <c:pt idx="2">
                  <c:v>26663</c:v>
                </c:pt>
                <c:pt idx="3">
                  <c:v>17346</c:v>
                </c:pt>
              </c:numCache>
            </c:numRef>
          </c:val>
        </c:ser>
        <c:ser>
          <c:idx val="1"/>
          <c:order val="1"/>
          <c:tx>
            <c:strRef>
              <c:f>Sheet1!$A$66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Sheet1!$B$64:$E$64</c:f>
              <c:strCache>
                <c:ptCount val="4"/>
                <c:pt idx="0">
                  <c:v>SDG&amp;E</c:v>
                </c:pt>
                <c:pt idx="1">
                  <c:v>SCG</c:v>
                </c:pt>
                <c:pt idx="2">
                  <c:v>SCE</c:v>
                </c:pt>
                <c:pt idx="3">
                  <c:v>PG&amp;E</c:v>
                </c:pt>
              </c:strCache>
            </c:strRef>
          </c:cat>
          <c:val>
            <c:numRef>
              <c:f>Sheet1!$B$66:$E$66</c:f>
              <c:numCache>
                <c:ptCount val="4"/>
                <c:pt idx="0">
                  <c:v>5402</c:v>
                </c:pt>
                <c:pt idx="1">
                  <c:v>0</c:v>
                </c:pt>
                <c:pt idx="2">
                  <c:v>11795</c:v>
                </c:pt>
                <c:pt idx="3">
                  <c:v>37409</c:v>
                </c:pt>
              </c:numCache>
            </c:numRef>
          </c:val>
        </c:ser>
        <c:ser>
          <c:idx val="2"/>
          <c:order val="2"/>
          <c:tx>
            <c:strRef>
              <c:f>Sheet1!$A$67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Sheet1!$B$64:$E$64</c:f>
              <c:strCache>
                <c:ptCount val="4"/>
                <c:pt idx="0">
                  <c:v>SDG&amp;E</c:v>
                </c:pt>
                <c:pt idx="1">
                  <c:v>SCG</c:v>
                </c:pt>
                <c:pt idx="2">
                  <c:v>SCE</c:v>
                </c:pt>
                <c:pt idx="3">
                  <c:v>PG&amp;E</c:v>
                </c:pt>
              </c:strCache>
            </c:strRef>
          </c:cat>
          <c:val>
            <c:numRef>
              <c:f>Sheet1!$B$67:$E$67</c:f>
              <c:numCache>
                <c:ptCount val="4"/>
                <c:pt idx="0">
                  <c:v>5640</c:v>
                </c:pt>
                <c:pt idx="1">
                  <c:v>0</c:v>
                </c:pt>
                <c:pt idx="2">
                  <c:v>14209</c:v>
                </c:pt>
                <c:pt idx="3">
                  <c:v>19342</c:v>
                </c:pt>
              </c:numCache>
            </c:numRef>
          </c:val>
        </c:ser>
        <c:ser>
          <c:idx val="3"/>
          <c:order val="3"/>
          <c:tx>
            <c:strRef>
              <c:f>Sheet1!$A$68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Sheet1!$B$64:$E$64</c:f>
              <c:strCache>
                <c:ptCount val="4"/>
                <c:pt idx="0">
                  <c:v>SDG&amp;E</c:v>
                </c:pt>
                <c:pt idx="1">
                  <c:v>SCG</c:v>
                </c:pt>
                <c:pt idx="2">
                  <c:v>SCE</c:v>
                </c:pt>
                <c:pt idx="3">
                  <c:v>PG&amp;E</c:v>
                </c:pt>
              </c:strCache>
            </c:strRef>
          </c:cat>
          <c:val>
            <c:numRef>
              <c:f>Sheet1!$B$68:$E$68</c:f>
              <c:numCache>
                <c:ptCount val="4"/>
                <c:pt idx="0">
                  <c:v>6887</c:v>
                </c:pt>
                <c:pt idx="1">
                  <c:v>0</c:v>
                </c:pt>
                <c:pt idx="2">
                  <c:v>14138</c:v>
                </c:pt>
                <c:pt idx="3">
                  <c:v>19974</c:v>
                </c:pt>
              </c:numCache>
            </c:numRef>
          </c:val>
        </c:ser>
        <c:ser>
          <c:idx val="4"/>
          <c:order val="4"/>
          <c:tx>
            <c:strRef>
              <c:f>Sheet1!$A$69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Sheet1!$B$64:$E$64</c:f>
              <c:strCache>
                <c:ptCount val="4"/>
                <c:pt idx="0">
                  <c:v>SDG&amp;E</c:v>
                </c:pt>
                <c:pt idx="1">
                  <c:v>SCG</c:v>
                </c:pt>
                <c:pt idx="2">
                  <c:v>SCE</c:v>
                </c:pt>
                <c:pt idx="3">
                  <c:v>PG&amp;E</c:v>
                </c:pt>
              </c:strCache>
            </c:strRef>
          </c:cat>
          <c:val>
            <c:numRef>
              <c:f>Sheet1!$B$69:$E$69</c:f>
              <c:numCache>
                <c:ptCount val="4"/>
                <c:pt idx="0">
                  <c:v>4885</c:v>
                </c:pt>
                <c:pt idx="1">
                  <c:v>0</c:v>
                </c:pt>
                <c:pt idx="2">
                  <c:v>18669</c:v>
                </c:pt>
                <c:pt idx="3">
                  <c:v>25153</c:v>
                </c:pt>
              </c:numCache>
            </c:numRef>
          </c:val>
        </c:ser>
        <c:axId val="43120849"/>
        <c:axId val="52543322"/>
      </c:barChart>
      <c:catAx>
        <c:axId val="43120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Program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43322"/>
        <c:crosses val="autoZero"/>
        <c:auto val="1"/>
        <c:lblOffset val="100"/>
        <c:noMultiLvlLbl val="0"/>
      </c:catAx>
      <c:valAx>
        <c:axId val="52543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20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Energy Savings (MTherms)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Sheet1!$A$93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Sheet1!$B$92:$E$92</c:f>
              <c:strCache>
                <c:ptCount val="4"/>
                <c:pt idx="0">
                  <c:v>SDG&amp;E</c:v>
                </c:pt>
                <c:pt idx="1">
                  <c:v>SCG</c:v>
                </c:pt>
                <c:pt idx="2">
                  <c:v>SCE</c:v>
                </c:pt>
                <c:pt idx="3">
                  <c:v>PG&amp;E</c:v>
                </c:pt>
              </c:strCache>
            </c:strRef>
          </c:cat>
          <c:val>
            <c:numRef>
              <c:f>Sheet1!$B$93:$E$93</c:f>
              <c:numCache>
                <c:ptCount val="4"/>
                <c:pt idx="0">
                  <c:v>247</c:v>
                </c:pt>
                <c:pt idx="1">
                  <c:v>762</c:v>
                </c:pt>
                <c:pt idx="2">
                  <c:v>0</c:v>
                </c:pt>
                <c:pt idx="3">
                  <c:v>799</c:v>
                </c:pt>
              </c:numCache>
            </c:numRef>
          </c:val>
        </c:ser>
        <c:ser>
          <c:idx val="1"/>
          <c:order val="1"/>
          <c:tx>
            <c:strRef>
              <c:f>Sheet1!$A$94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Sheet1!$B$92:$E$92</c:f>
              <c:strCache>
                <c:ptCount val="4"/>
                <c:pt idx="0">
                  <c:v>SDG&amp;E</c:v>
                </c:pt>
                <c:pt idx="1">
                  <c:v>SCG</c:v>
                </c:pt>
                <c:pt idx="2">
                  <c:v>SCE</c:v>
                </c:pt>
                <c:pt idx="3">
                  <c:v>PG&amp;E</c:v>
                </c:pt>
              </c:strCache>
            </c:strRef>
          </c:cat>
          <c:val>
            <c:numRef>
              <c:f>Sheet1!$B$94:$E$94</c:f>
              <c:numCache>
                <c:ptCount val="4"/>
                <c:pt idx="0">
                  <c:v>208</c:v>
                </c:pt>
                <c:pt idx="1">
                  <c:v>984</c:v>
                </c:pt>
                <c:pt idx="2">
                  <c:v>0</c:v>
                </c:pt>
                <c:pt idx="3">
                  <c:v>1159</c:v>
                </c:pt>
              </c:numCache>
            </c:numRef>
          </c:val>
        </c:ser>
        <c:ser>
          <c:idx val="2"/>
          <c:order val="2"/>
          <c:tx>
            <c:strRef>
              <c:f>Sheet1!$A$95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Sheet1!$B$92:$E$92</c:f>
              <c:strCache>
                <c:ptCount val="4"/>
                <c:pt idx="0">
                  <c:v>SDG&amp;E</c:v>
                </c:pt>
                <c:pt idx="1">
                  <c:v>SCG</c:v>
                </c:pt>
                <c:pt idx="2">
                  <c:v>SCE</c:v>
                </c:pt>
                <c:pt idx="3">
                  <c:v>PG&amp;E</c:v>
                </c:pt>
              </c:strCache>
            </c:strRef>
          </c:cat>
          <c:val>
            <c:numRef>
              <c:f>Sheet1!$B$95:$E$95</c:f>
              <c:numCache>
                <c:ptCount val="4"/>
                <c:pt idx="0">
                  <c:v>220</c:v>
                </c:pt>
                <c:pt idx="1">
                  <c:v>1312</c:v>
                </c:pt>
                <c:pt idx="2">
                  <c:v>0</c:v>
                </c:pt>
                <c:pt idx="3">
                  <c:v>855</c:v>
                </c:pt>
              </c:numCache>
            </c:numRef>
          </c:val>
        </c:ser>
        <c:ser>
          <c:idx val="3"/>
          <c:order val="3"/>
          <c:tx>
            <c:strRef>
              <c:f>Sheet1!$A$96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Sheet1!$B$92:$E$92</c:f>
              <c:strCache>
                <c:ptCount val="4"/>
                <c:pt idx="0">
                  <c:v>SDG&amp;E</c:v>
                </c:pt>
                <c:pt idx="1">
                  <c:v>SCG</c:v>
                </c:pt>
                <c:pt idx="2">
                  <c:v>SCE</c:v>
                </c:pt>
                <c:pt idx="3">
                  <c:v>PG&amp;E</c:v>
                </c:pt>
              </c:strCache>
            </c:strRef>
          </c:cat>
          <c:val>
            <c:numRef>
              <c:f>Sheet1!$B$96:$E$96</c:f>
              <c:numCache>
                <c:ptCount val="4"/>
                <c:pt idx="0">
                  <c:v>263</c:v>
                </c:pt>
                <c:pt idx="1">
                  <c:v>1030</c:v>
                </c:pt>
                <c:pt idx="2">
                  <c:v>0</c:v>
                </c:pt>
                <c:pt idx="3">
                  <c:v>866</c:v>
                </c:pt>
              </c:numCache>
            </c:numRef>
          </c:val>
        </c:ser>
        <c:ser>
          <c:idx val="4"/>
          <c:order val="4"/>
          <c:tx>
            <c:strRef>
              <c:f>Sheet1!$A$97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Sheet1!$B$92:$E$92</c:f>
              <c:strCache>
                <c:ptCount val="4"/>
                <c:pt idx="0">
                  <c:v>SDG&amp;E</c:v>
                </c:pt>
                <c:pt idx="1">
                  <c:v>SCG</c:v>
                </c:pt>
                <c:pt idx="2">
                  <c:v>SCE</c:v>
                </c:pt>
                <c:pt idx="3">
                  <c:v>PG&amp;E</c:v>
                </c:pt>
              </c:strCache>
            </c:strRef>
          </c:cat>
          <c:val>
            <c:numRef>
              <c:f>Sheet1!$B$97:$E$97</c:f>
              <c:numCache>
                <c:ptCount val="4"/>
                <c:pt idx="0">
                  <c:v>234</c:v>
                </c:pt>
                <c:pt idx="1">
                  <c:v>844</c:v>
                </c:pt>
                <c:pt idx="2">
                  <c:v>0</c:v>
                </c:pt>
                <c:pt idx="3">
                  <c:v>1145</c:v>
                </c:pt>
              </c:numCache>
            </c:numRef>
          </c:val>
        </c:ser>
        <c:axId val="3127851"/>
        <c:axId val="28150660"/>
      </c:barChart>
      <c:catAx>
        <c:axId val="3127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Program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50660"/>
        <c:crosses val="autoZero"/>
        <c:auto val="1"/>
        <c:lblOffset val="100"/>
        <c:noMultiLvlLbl val="0"/>
      </c:catAx>
      <c:valAx>
        <c:axId val="28150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MTherms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7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47625</xdr:rowOff>
    </xdr:from>
    <xdr:to>
      <xdr:col>6</xdr:col>
      <xdr:colOff>266700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9525" y="1552575"/>
        <a:ext cx="56388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123825</xdr:rowOff>
    </xdr:from>
    <xdr:to>
      <xdr:col>6</xdr:col>
      <xdr:colOff>352425</xdr:colOff>
      <xdr:row>59</xdr:row>
      <xdr:rowOff>47625</xdr:rowOff>
    </xdr:to>
    <xdr:graphicFrame>
      <xdr:nvGraphicFramePr>
        <xdr:cNvPr id="2" name="Chart 2"/>
        <xdr:cNvGraphicFramePr/>
      </xdr:nvGraphicFramePr>
      <xdr:xfrm>
        <a:off x="0" y="6696075"/>
        <a:ext cx="57340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69</xdr:row>
      <xdr:rowOff>57150</xdr:rowOff>
    </xdr:from>
    <xdr:to>
      <xdr:col>6</xdr:col>
      <xdr:colOff>333375</xdr:colOff>
      <xdr:row>87</xdr:row>
      <xdr:rowOff>152400</xdr:rowOff>
    </xdr:to>
    <xdr:graphicFrame>
      <xdr:nvGraphicFramePr>
        <xdr:cNvPr id="3" name="Chart 3"/>
        <xdr:cNvGraphicFramePr/>
      </xdr:nvGraphicFramePr>
      <xdr:xfrm>
        <a:off x="28575" y="11858625"/>
        <a:ext cx="5686425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98</xdr:row>
      <xdr:rowOff>9525</xdr:rowOff>
    </xdr:from>
    <xdr:to>
      <xdr:col>6</xdr:col>
      <xdr:colOff>352425</xdr:colOff>
      <xdr:row>118</xdr:row>
      <xdr:rowOff>66675</xdr:rowOff>
    </xdr:to>
    <xdr:graphicFrame>
      <xdr:nvGraphicFramePr>
        <xdr:cNvPr id="4" name="Chart 4"/>
        <xdr:cNvGraphicFramePr/>
      </xdr:nvGraphicFramePr>
      <xdr:xfrm>
        <a:off x="0" y="17316450"/>
        <a:ext cx="5734050" cy="3295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view="pageBreakPreview" zoomScaleSheetLayoutView="100" workbookViewId="0" topLeftCell="A1">
      <selection activeCell="E5" sqref="E5"/>
    </sheetView>
  </sheetViews>
  <sheetFormatPr defaultColWidth="9.140625" defaultRowHeight="12.75"/>
  <cols>
    <col min="2" max="2" width="16.00390625" style="0" customWidth="1"/>
    <col min="3" max="3" width="14.28125" style="0" customWidth="1"/>
    <col min="4" max="4" width="15.57421875" style="0" customWidth="1"/>
    <col min="5" max="5" width="16.57421875" style="0" customWidth="1"/>
  </cols>
  <sheetData>
    <row r="1" ht="18">
      <c r="A1" s="8" t="s">
        <v>0</v>
      </c>
    </row>
    <row r="2" spans="2:5" ht="12.75">
      <c r="B2" s="7" t="s">
        <v>1</v>
      </c>
      <c r="C2" s="7" t="s">
        <v>2</v>
      </c>
      <c r="D2" s="7" t="s">
        <v>3</v>
      </c>
      <c r="E2" s="7" t="s">
        <v>4</v>
      </c>
    </row>
    <row r="3" spans="1:5" ht="15">
      <c r="A3" s="1">
        <v>2001</v>
      </c>
      <c r="B3" s="2">
        <v>19315</v>
      </c>
      <c r="C3" s="4">
        <v>37954</v>
      </c>
      <c r="D3" s="2">
        <v>85509</v>
      </c>
      <c r="E3" s="5">
        <v>44797</v>
      </c>
    </row>
    <row r="4" spans="1:5" ht="15">
      <c r="A4" s="1">
        <v>2002</v>
      </c>
      <c r="B4" s="2">
        <v>14089</v>
      </c>
      <c r="C4" s="4">
        <v>49464</v>
      </c>
      <c r="D4" s="2">
        <v>29685</v>
      </c>
      <c r="E4" s="5">
        <v>70683</v>
      </c>
    </row>
    <row r="5" spans="1:5" ht="15">
      <c r="A5" s="1">
        <v>2003</v>
      </c>
      <c r="B5" s="2">
        <v>15706</v>
      </c>
      <c r="C5" s="4">
        <v>57179</v>
      </c>
      <c r="D5" s="2">
        <v>33348</v>
      </c>
      <c r="E5" s="5">
        <v>44837</v>
      </c>
    </row>
    <row r="6" spans="1:5" ht="15">
      <c r="A6" s="1">
        <v>2004</v>
      </c>
      <c r="B6" s="2">
        <v>14897</v>
      </c>
      <c r="C6" s="4">
        <v>54677</v>
      </c>
      <c r="D6" s="2">
        <v>38996</v>
      </c>
      <c r="E6" s="5">
        <v>47702</v>
      </c>
    </row>
    <row r="7" spans="1:5" ht="15">
      <c r="A7" s="1">
        <v>2005</v>
      </c>
      <c r="B7" s="2">
        <v>11254</v>
      </c>
      <c r="C7" s="4">
        <v>40523</v>
      </c>
      <c r="D7" s="2">
        <v>78852</v>
      </c>
      <c r="E7" s="5">
        <v>56388</v>
      </c>
    </row>
    <row r="32" ht="18">
      <c r="A32" s="8" t="s">
        <v>5</v>
      </c>
    </row>
    <row r="33" spans="2:5" ht="12.75">
      <c r="B33" s="7" t="s">
        <v>1</v>
      </c>
      <c r="C33" s="7" t="s">
        <v>2</v>
      </c>
      <c r="D33" s="7" t="s">
        <v>3</v>
      </c>
      <c r="E33" s="7" t="s">
        <v>4</v>
      </c>
    </row>
    <row r="34" spans="1:5" ht="15">
      <c r="A34" s="1">
        <v>2001</v>
      </c>
      <c r="B34" s="3">
        <v>11624160</v>
      </c>
      <c r="C34" s="3">
        <v>22596860</v>
      </c>
      <c r="D34" s="3">
        <v>18313491</v>
      </c>
      <c r="E34" s="6">
        <v>43946316</v>
      </c>
    </row>
    <row r="35" spans="1:5" ht="15">
      <c r="A35" s="1">
        <v>2002</v>
      </c>
      <c r="B35" s="3">
        <v>12346104</v>
      </c>
      <c r="C35" s="3">
        <v>30666411</v>
      </c>
      <c r="D35" s="3">
        <v>13971453</v>
      </c>
      <c r="E35" s="6">
        <v>62269590</v>
      </c>
    </row>
    <row r="36" spans="1:5" ht="15">
      <c r="A36" s="1">
        <v>2003</v>
      </c>
      <c r="B36" s="3">
        <v>12866391</v>
      </c>
      <c r="C36" s="3">
        <v>33998942</v>
      </c>
      <c r="D36" s="3">
        <v>18664182</v>
      </c>
      <c r="E36" s="6">
        <v>46121192</v>
      </c>
    </row>
    <row r="37" spans="1:5" ht="15">
      <c r="A37" s="1">
        <v>2004</v>
      </c>
      <c r="B37" s="3">
        <v>14405365</v>
      </c>
      <c r="C37" s="3">
        <v>32595808</v>
      </c>
      <c r="D37" s="3">
        <v>16264897</v>
      </c>
      <c r="E37" s="6">
        <v>53309325</v>
      </c>
    </row>
    <row r="38" spans="1:5" ht="15">
      <c r="A38" s="1">
        <v>2005</v>
      </c>
      <c r="B38" s="3">
        <v>13582129</v>
      </c>
      <c r="C38" s="3">
        <v>31016670</v>
      </c>
      <c r="D38" s="3">
        <v>22896323</v>
      </c>
      <c r="E38" s="6">
        <v>62114611</v>
      </c>
    </row>
    <row r="63" ht="18">
      <c r="A63" s="8" t="s">
        <v>6</v>
      </c>
    </row>
    <row r="64" spans="2:5" ht="12.75">
      <c r="B64" s="7" t="s">
        <v>1</v>
      </c>
      <c r="C64" s="7" t="s">
        <v>2</v>
      </c>
      <c r="D64" s="7" t="s">
        <v>3</v>
      </c>
      <c r="E64" s="7" t="s">
        <v>4</v>
      </c>
    </row>
    <row r="65" spans="1:5" ht="15">
      <c r="A65" s="1">
        <v>2001</v>
      </c>
      <c r="B65" s="2">
        <v>5902</v>
      </c>
      <c r="C65" s="2">
        <v>0</v>
      </c>
      <c r="D65" s="2">
        <v>26663</v>
      </c>
      <c r="E65" s="5">
        <v>17346</v>
      </c>
    </row>
    <row r="66" spans="1:5" ht="15">
      <c r="A66" s="1">
        <v>2002</v>
      </c>
      <c r="B66" s="2">
        <v>5402</v>
      </c>
      <c r="C66" s="2">
        <v>0</v>
      </c>
      <c r="D66" s="2">
        <v>11795</v>
      </c>
      <c r="E66" s="5">
        <v>37409</v>
      </c>
    </row>
    <row r="67" spans="1:5" ht="15">
      <c r="A67" s="1">
        <v>2003</v>
      </c>
      <c r="B67" s="2">
        <v>5640</v>
      </c>
      <c r="C67" s="2">
        <v>0</v>
      </c>
      <c r="D67" s="2">
        <v>14209</v>
      </c>
      <c r="E67" s="5">
        <v>19342</v>
      </c>
    </row>
    <row r="68" spans="1:5" ht="15">
      <c r="A68" s="1">
        <v>2004</v>
      </c>
      <c r="B68" s="2">
        <v>6887</v>
      </c>
      <c r="C68" s="2">
        <v>0</v>
      </c>
      <c r="D68" s="2">
        <v>14138</v>
      </c>
      <c r="E68" s="5">
        <v>19974</v>
      </c>
    </row>
    <row r="69" spans="1:5" ht="15">
      <c r="A69" s="1">
        <v>2005</v>
      </c>
      <c r="B69" s="2">
        <v>4885</v>
      </c>
      <c r="C69" s="2">
        <v>0</v>
      </c>
      <c r="D69" s="2">
        <v>18669</v>
      </c>
      <c r="E69" s="5">
        <v>25153</v>
      </c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  <row r="80" ht="15">
      <c r="D80" s="1"/>
    </row>
    <row r="81" ht="15">
      <c r="D81" s="1"/>
    </row>
    <row r="82" ht="15">
      <c r="D82" s="1"/>
    </row>
    <row r="83" ht="15">
      <c r="D83" s="1"/>
    </row>
    <row r="84" ht="15">
      <c r="D84" s="1"/>
    </row>
    <row r="85" ht="15">
      <c r="D85" s="1"/>
    </row>
    <row r="86" ht="15">
      <c r="D86" s="1"/>
    </row>
    <row r="87" ht="15">
      <c r="D87" s="1"/>
    </row>
    <row r="88" ht="15">
      <c r="D88" s="1"/>
    </row>
    <row r="89" ht="15">
      <c r="D89" s="1"/>
    </row>
    <row r="90" ht="15">
      <c r="D90" s="1"/>
    </row>
    <row r="91" ht="18">
      <c r="A91" s="8" t="s">
        <v>7</v>
      </c>
    </row>
    <row r="92" spans="2:5" ht="12.75">
      <c r="B92" s="7" t="s">
        <v>1</v>
      </c>
      <c r="C92" s="7" t="s">
        <v>2</v>
      </c>
      <c r="D92" s="7" t="s">
        <v>3</v>
      </c>
      <c r="E92" s="7" t="s">
        <v>4</v>
      </c>
    </row>
    <row r="93" spans="1:5" ht="15">
      <c r="A93" s="1">
        <v>2001</v>
      </c>
      <c r="B93" s="1">
        <v>247</v>
      </c>
      <c r="C93" s="2">
        <v>762</v>
      </c>
      <c r="D93" s="1">
        <v>0</v>
      </c>
      <c r="E93" s="5">
        <v>799</v>
      </c>
    </row>
    <row r="94" spans="1:5" ht="15">
      <c r="A94" s="1">
        <v>2002</v>
      </c>
      <c r="B94" s="1">
        <v>208</v>
      </c>
      <c r="C94" s="2">
        <v>984</v>
      </c>
      <c r="D94" s="1">
        <v>0</v>
      </c>
      <c r="E94" s="5">
        <v>1159</v>
      </c>
    </row>
    <row r="95" spans="1:5" ht="15">
      <c r="A95" s="1">
        <v>2003</v>
      </c>
      <c r="B95" s="1">
        <v>220</v>
      </c>
      <c r="C95" s="2">
        <v>1312</v>
      </c>
      <c r="D95" s="1">
        <v>0</v>
      </c>
      <c r="E95" s="5">
        <v>855</v>
      </c>
    </row>
    <row r="96" spans="1:5" ht="15">
      <c r="A96" s="1">
        <v>2004</v>
      </c>
      <c r="B96" s="1">
        <v>263</v>
      </c>
      <c r="C96" s="2">
        <v>1030</v>
      </c>
      <c r="D96" s="1">
        <v>0</v>
      </c>
      <c r="E96" s="5">
        <v>866</v>
      </c>
    </row>
    <row r="97" spans="1:5" ht="15">
      <c r="A97" s="1">
        <v>2005</v>
      </c>
      <c r="B97" s="1">
        <v>234</v>
      </c>
      <c r="C97" s="2">
        <v>844</v>
      </c>
      <c r="D97" s="1">
        <v>0</v>
      </c>
      <c r="E97" s="5">
        <v>1145</v>
      </c>
    </row>
  </sheetData>
  <printOptions/>
  <pageMargins left="0.75" right="0.75" top="1" bottom="1" header="0.5" footer="0.5"/>
  <pageSetup horizontalDpi="600" verticalDpi="600" orientation="portrait" r:id="rId2"/>
  <rowBreaks count="3" manualBreakCount="3">
    <brk id="30" max="255" man="1"/>
    <brk id="61" max="255" man="1"/>
    <brk id="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Wickware</dc:creator>
  <cp:keywords/>
  <dc:description/>
  <cp:lastModifiedBy>Zaida Amaya</cp:lastModifiedBy>
  <cp:lastPrinted>2006-03-02T22:43:51Z</cp:lastPrinted>
  <dcterms:created xsi:type="dcterms:W3CDTF">2006-02-28T21:58:34Z</dcterms:created>
  <dcterms:modified xsi:type="dcterms:W3CDTF">2006-03-14T18:27:39Z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atego">
    <vt:lpwstr>Minutes</vt:lpwstr>
  </property>
  <property fmtid="{D5CDD505-2E9C-101B-9397-08002B2CF9AE}" pid="4" name="ReleaseDa">
    <vt:lpwstr>2005-05-09T00:00:00Z</vt:lpwstr>
  </property>
</Properties>
</file>